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40" windowHeight="11670"/>
  </bookViews>
  <sheets>
    <sheet name="校招" sheetId="1" r:id="rId1"/>
  </sheets>
  <calcPr calcId="144525"/>
</workbook>
</file>

<file path=xl/sharedStrings.xml><?xml version="1.0" encoding="utf-8"?>
<sst xmlns="http://schemas.openxmlformats.org/spreadsheetml/2006/main" count="62" uniqueCount="45">
  <si>
    <t>宁德市交通投资集团有限公司2020年校园招聘计划表</t>
  </si>
  <si>
    <t>招聘
岗位</t>
  </si>
  <si>
    <t>招聘
人数</t>
  </si>
  <si>
    <t>岗位说明</t>
  </si>
  <si>
    <t>学历</t>
  </si>
  <si>
    <t>专业</t>
  </si>
  <si>
    <t>专业
类别</t>
  </si>
  <si>
    <t>其他条件
（性别、年龄、职称、资格证书等要求）</t>
  </si>
  <si>
    <t>备注</t>
  </si>
  <si>
    <t>招聘学校范围</t>
  </si>
  <si>
    <t>会计</t>
  </si>
  <si>
    <t>主要负责财务凭证审核，账簿登记，纳税申报，会计档案保管工作。</t>
  </si>
  <si>
    <t>全日制本科及以上</t>
  </si>
  <si>
    <t>会计（学）、财务管理、会计硕士、注册会计师、工业（企业）会计、企业财务管理、财务会计（教育）专业</t>
  </si>
  <si>
    <t>会计与审计类</t>
  </si>
  <si>
    <t>35周岁及以下。</t>
  </si>
  <si>
    <t>宁德市公共交通有限公司1名、宁德市投资开发有限公司1名、宁德市文化旅游发展有限公司1名、宁德市交投医疗健康管理有限责任公司1名、宁德市物资集团有限公司1人、宁德市二手车交易市场有限公司1人、宁德市港务集团有限公司赛岐分公司1名、宁德市漳湾集装箱有限公司1名、宁德三都港汽车运输有限公司1名、宁德客运分公司1名，福安客运分公司1名、宁德市交投物流集团有限公司本部1名、宁德市交投物流产业园管理有限公司1名。</t>
  </si>
  <si>
    <t>面向厦门大学、华侨大学、福州大学、福建农林大学、福建师范大学、集美大学。</t>
  </si>
  <si>
    <t>出纳</t>
  </si>
  <si>
    <t>主要负责现金收付、银行结算及有关账务，保管库存现金、有价证券及有关票据等工作。</t>
  </si>
  <si>
    <t>宁德力江帆船务有限公司1名、宁德外轮代理有限公司1名、宁德市港务集团有限公司霞浦分公司1名。</t>
  </si>
  <si>
    <t>资金管理专员</t>
  </si>
  <si>
    <t>负责公司融资、贷款、财务会计相关工作。</t>
  </si>
  <si>
    <t>宁德市汽车运输有限公司本部1名</t>
  </si>
  <si>
    <t>审计专员</t>
  </si>
  <si>
    <t>主要负责内部审计工作。</t>
  </si>
  <si>
    <t>会计（学）、财务管理、会计硕士、注册会计师、工业（企业）会计、企业财务管理、财务会计（教育）；审计学、审计（实务）、会计与审计专业</t>
  </si>
  <si>
    <t>文秘</t>
  </si>
  <si>
    <t xml:space="preserve">主要负责公文处理、综合性文字材料撰写等工作。
</t>
  </si>
  <si>
    <t>全日制本科以上</t>
  </si>
  <si>
    <t>文秘、秘书学、文秘与办公自动化、文秘教育、中文（文秘或秘书）教育；汉（中国）语言文学（教育）、汉语（言）、中国语言文学（化）、中文应用、应用语言学、汉语言文学与文化传播、汉语言文学、中国语言文化</t>
  </si>
  <si>
    <t>中国语言文学类</t>
  </si>
  <si>
    <t>福建宁港港口投资发展有限公司1名、宁德市汽车运输集团有限公司本部2名、宁德市交投医疗健康管理有限责任公司1名。</t>
  </si>
  <si>
    <t>面向厦门大学、华侨大学、福州大学、福建农林大学、福建师范大学。</t>
  </si>
  <si>
    <t>行政人员</t>
  </si>
  <si>
    <t>主要负责人事管理、文件管理、行政管理等工作。</t>
  </si>
  <si>
    <t>行政管理（学）、公共事业管理、公共关系学、公共政策学、人力资源管理、公共管理硕士；工商管理、企业管理、工商管理硕士、工商企业管理、工商行政管理</t>
  </si>
  <si>
    <t>公共管理类、工商管理类</t>
  </si>
  <si>
    <t>宁德市交投医疗健康管理有限责任公司1名。</t>
  </si>
  <si>
    <t>人资专员</t>
  </si>
  <si>
    <t>主要负责人力资源管理工作。</t>
  </si>
  <si>
    <t>人力资源管理</t>
  </si>
  <si>
    <t>工商管理类、
公共管理类</t>
  </si>
  <si>
    <t>宁德市汽车运输集团有限公司本部1名、宁德市公共交通有限公司1名。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</si>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</sst>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indexed="8"/>
      <name val="宋体"/>
      <charset val="134"/>
    </font>
    <font>
      <sz val="11"/>
      <name val="仿宋_GB2312"/>
      <charset val="134"/>
    </font>
    <font>
      <b/>
      <sz val="10"/>
      <name val="仿宋_GB2312"/>
      <charset val="134"/>
    </font>
    <font>
      <sz val="18"/>
      <name val="方正小标宋简体"/>
      <charset val="134"/>
    </font>
    <font>
      <b/>
      <sz val="12"/>
      <name val="仿宋_GB2312"/>
      <charset val="134"/>
    </font>
    <font>
      <b/>
      <sz val="12"/>
      <name val="仿宋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</font>
    <font>
      <sz val="9"/>
      <color indexed="8"/>
      <name val="宋体"/>
      <charset val="134"/>
      <scheme val="minor"/>
    </font>
    <font>
      <sz val="10"/>
      <name val="宋体"/>
      <charset val="134"/>
      <scheme val="minor"/>
    </font>
    <font>
      <sz val="9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10" borderId="1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21" borderId="18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5" fillId="20" borderId="16" applyNumberFormat="0" applyAlignment="0" applyProtection="0">
      <alignment vertical="center"/>
    </xf>
    <xf numFmtId="0" fontId="31" fillId="20" borderId="13" applyNumberFormat="0" applyAlignment="0" applyProtection="0">
      <alignment vertical="center"/>
    </xf>
    <xf numFmtId="0" fontId="28" fillId="28" borderId="20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5" xfId="49" applyFont="1" applyFill="1" applyBorder="1" applyAlignment="1">
      <alignment horizontal="left" vertical="center" wrapText="1"/>
    </xf>
    <xf numFmtId="0" fontId="9" fillId="0" borderId="5" xfId="49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J11"/>
  <sheetViews>
    <sheetView tabSelected="1" topLeftCell="D1" workbookViewId="0">
      <selection activeCell="I3" sqref="I3"/>
    </sheetView>
  </sheetViews>
  <sheetFormatPr defaultColWidth="9" defaultRowHeight="13.5"/>
  <cols>
    <col min="1" max="1" width="3" style="4" customWidth="1"/>
    <col min="2" max="2" width="12.125" style="4" customWidth="1"/>
    <col min="3" max="3" width="7" style="4" customWidth="1"/>
    <col min="4" max="4" width="24.875" style="5" customWidth="1"/>
    <col min="5" max="5" width="8.625" style="4" customWidth="1"/>
    <col min="6" max="6" width="38.625" style="4" customWidth="1"/>
    <col min="7" max="7" width="11.125" style="4" customWidth="1"/>
    <col min="8" max="8" width="12.5" style="4" customWidth="1"/>
    <col min="9" max="9" width="47.875" style="4" customWidth="1"/>
    <col min="10" max="10" width="19" style="4" customWidth="1"/>
    <col min="11" max="16384" width="9" style="4"/>
  </cols>
  <sheetData>
    <row r="1" s="1" customFormat="1" ht="50.25" customHeight="1" spans="2:10">
      <c r="B1" s="6" t="s">
        <v>0</v>
      </c>
      <c r="C1" s="6"/>
      <c r="D1" s="6"/>
      <c r="E1" s="6"/>
      <c r="F1" s="6"/>
      <c r="G1" s="6"/>
      <c r="H1" s="6"/>
      <c r="I1" s="6"/>
      <c r="J1" s="6"/>
    </row>
    <row r="2" s="2" customFormat="1" ht="42.75" customHeight="1" spans="2:10"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25" t="s">
        <v>9</v>
      </c>
    </row>
    <row r="3" s="3" customFormat="1" ht="93.95" customHeight="1" spans="2:10">
      <c r="B3" s="9" t="s">
        <v>10</v>
      </c>
      <c r="C3" s="10">
        <v>13</v>
      </c>
      <c r="D3" s="11" t="s">
        <v>11</v>
      </c>
      <c r="E3" s="10" t="s">
        <v>12</v>
      </c>
      <c r="F3" s="10" t="s">
        <v>13</v>
      </c>
      <c r="G3" s="10" t="s">
        <v>14</v>
      </c>
      <c r="H3" s="11" t="s">
        <v>15</v>
      </c>
      <c r="I3" s="11" t="s">
        <v>16</v>
      </c>
      <c r="J3" s="26" t="s">
        <v>17</v>
      </c>
    </row>
    <row r="4" s="3" customFormat="1" ht="48.95" customHeight="1" spans="2:10">
      <c r="B4" s="9" t="s">
        <v>18</v>
      </c>
      <c r="C4" s="10">
        <v>3</v>
      </c>
      <c r="D4" s="11" t="s">
        <v>19</v>
      </c>
      <c r="E4" s="10" t="s">
        <v>12</v>
      </c>
      <c r="F4" s="10" t="s">
        <v>13</v>
      </c>
      <c r="G4" s="10" t="s">
        <v>14</v>
      </c>
      <c r="H4" s="11" t="s">
        <v>15</v>
      </c>
      <c r="I4" s="11" t="s">
        <v>20</v>
      </c>
      <c r="J4" s="27"/>
    </row>
    <row r="5" s="3" customFormat="1" ht="75" customHeight="1" spans="2:10">
      <c r="B5" s="9" t="s">
        <v>21</v>
      </c>
      <c r="C5" s="10">
        <v>1</v>
      </c>
      <c r="D5" s="11" t="s">
        <v>22</v>
      </c>
      <c r="E5" s="10" t="s">
        <v>12</v>
      </c>
      <c r="F5" s="10" t="s">
        <v>13</v>
      </c>
      <c r="G5" s="10" t="s">
        <v>14</v>
      </c>
      <c r="H5" s="11" t="s">
        <v>15</v>
      </c>
      <c r="I5" s="11" t="s">
        <v>23</v>
      </c>
      <c r="J5" s="27"/>
    </row>
    <row r="6" s="3" customFormat="1" ht="42.95" customHeight="1" spans="2:10">
      <c r="B6" s="12" t="s">
        <v>24</v>
      </c>
      <c r="C6" s="10">
        <v>1</v>
      </c>
      <c r="D6" s="13" t="s">
        <v>25</v>
      </c>
      <c r="E6" s="14" t="s">
        <v>12</v>
      </c>
      <c r="F6" s="11" t="s">
        <v>26</v>
      </c>
      <c r="G6" s="14" t="s">
        <v>14</v>
      </c>
      <c r="H6" s="11" t="s">
        <v>15</v>
      </c>
      <c r="I6" s="11" t="s">
        <v>23</v>
      </c>
      <c r="J6" s="28"/>
    </row>
    <row r="7" s="3" customFormat="1" ht="71.1" customHeight="1" spans="2:10">
      <c r="B7" s="15" t="s">
        <v>27</v>
      </c>
      <c r="C7" s="10">
        <v>4</v>
      </c>
      <c r="D7" s="11" t="s">
        <v>28</v>
      </c>
      <c r="E7" s="10" t="s">
        <v>29</v>
      </c>
      <c r="F7" s="11" t="s">
        <v>30</v>
      </c>
      <c r="G7" s="10" t="s">
        <v>31</v>
      </c>
      <c r="H7" s="11" t="s">
        <v>15</v>
      </c>
      <c r="I7" s="11" t="s">
        <v>32</v>
      </c>
      <c r="J7" s="26" t="s">
        <v>33</v>
      </c>
    </row>
    <row r="8" s="3" customFormat="1" ht="60.95" customHeight="1" spans="2:10">
      <c r="B8" s="15" t="s">
        <v>34</v>
      </c>
      <c r="C8" s="10">
        <v>1</v>
      </c>
      <c r="D8" s="11" t="s">
        <v>35</v>
      </c>
      <c r="E8" s="10" t="s">
        <v>29</v>
      </c>
      <c r="F8" s="11" t="s">
        <v>36</v>
      </c>
      <c r="G8" s="10" t="s">
        <v>37</v>
      </c>
      <c r="H8" s="11" t="s">
        <v>15</v>
      </c>
      <c r="I8" s="11" t="s">
        <v>38</v>
      </c>
      <c r="J8" s="27"/>
    </row>
    <row r="9" s="3" customFormat="1" ht="35.1" customHeight="1" spans="2:10">
      <c r="B9" s="16" t="s">
        <v>39</v>
      </c>
      <c r="C9" s="17">
        <v>2</v>
      </c>
      <c r="D9" s="18" t="s">
        <v>40</v>
      </c>
      <c r="E9" s="17" t="s">
        <v>29</v>
      </c>
      <c r="F9" s="17" t="s">
        <v>41</v>
      </c>
      <c r="G9" s="10" t="s">
        <v>42</v>
      </c>
      <c r="H9" s="11" t="s">
        <v>15</v>
      </c>
      <c r="I9" s="11" t="s">
        <v>43</v>
      </c>
      <c r="J9" s="28"/>
    </row>
    <row r="10" ht="33" customHeight="1" spans="2:10">
      <c r="B10" s="19" t="s">
        <v>44</v>
      </c>
      <c r="C10" s="20">
        <f>SUM(C3:C9)</f>
        <v>25</v>
      </c>
      <c r="D10" s="21"/>
      <c r="E10" s="22"/>
      <c r="F10" s="22"/>
      <c r="G10" s="22"/>
      <c r="H10" s="22"/>
      <c r="I10" s="22"/>
      <c r="J10" s="29"/>
    </row>
    <row r="11" spans="3:10">
      <c r="C11" s="23"/>
      <c r="D11" s="24"/>
      <c r="E11" s="23"/>
      <c r="F11" s="23"/>
      <c r="G11" s="23"/>
      <c r="H11" s="23"/>
      <c r="I11" s="23"/>
      <c r="J11" s="23"/>
    </row>
  </sheetData>
  <mergeCells count="3">
    <mergeCell ref="B1:J1"/>
    <mergeCell ref="J3:J6"/>
    <mergeCell ref="J7:J9"/>
  </mergeCells>
  <pageMargins left="0" right="0" top="0" bottom="0" header="0" footer="0"/>
  <pageSetup paperSize="9" scale="7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校招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2020-03-30T08:05:00Z</dcterms:created>
  <cp:lastPrinted>2020-04-17T09:17:00Z</cp:lastPrinted>
  <dcterms:modified xsi:type="dcterms:W3CDTF">2020-04-20T07:55:10Z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