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目录表" sheetId="1" r:id="rId1"/>
  </sheets>
  <definedNames>
    <definedName name="_xlnm.Print_Titles" localSheetId="0">'目录表'!$1:$2</definedName>
  </definedNames>
  <calcPr fullCalcOnLoad="1"/>
</workbook>
</file>

<file path=xl/sharedStrings.xml><?xml version="1.0" encoding="utf-8"?>
<sst xmlns="http://schemas.openxmlformats.org/spreadsheetml/2006/main" count="84" uniqueCount="57">
  <si>
    <t>宁德市交通投资集团有限公司2019年财务、审计、纪检人员招聘岗位表</t>
  </si>
  <si>
    <t>岗位代码</t>
  </si>
  <si>
    <t>招聘
岗位</t>
  </si>
  <si>
    <t>招聘人数</t>
  </si>
  <si>
    <t>岗位说明</t>
  </si>
  <si>
    <t>学历</t>
  </si>
  <si>
    <t>专业</t>
  </si>
  <si>
    <t>专业
类别</t>
  </si>
  <si>
    <t>年龄</t>
  </si>
  <si>
    <t>其他条件
（性别、职称、资格证书等要求）</t>
  </si>
  <si>
    <t>工作单位</t>
  </si>
  <si>
    <t>0001</t>
  </si>
  <si>
    <t>财务部副经理</t>
  </si>
  <si>
    <t>负责计划财务部的工作，领导财会人员完成各项会计业务工作；主要负责根据公司投资和经营计划筹集资金，定期进行财务状况分析并对公司的经营决策提供财务意见，组织公司会计核算、财务审核、报表编制和会计信息管理工作等。</t>
  </si>
  <si>
    <t>全日制本科及以上</t>
  </si>
  <si>
    <r>
      <t>*会计（学）、财务管理、会计硕士、注册会计师、工业（企业）会计、企业财务管理、财务会计（教育）；                 *财政学、税收学、财政、税务、金融、金融学、经济与金融、</t>
    </r>
    <r>
      <rPr>
        <sz val="9"/>
        <rFont val="宋体"/>
        <family val="0"/>
      </rPr>
      <t>金融工程、资产评估、金融管理与实务、国际金融、经济与国际金融、财政与税收、金融硕士、金融与证券、证券投资与管理、投资与理财、证券与期货、资产评估与管理、产权交易与实务专业</t>
    </r>
  </si>
  <si>
    <t>会计与审计类、财政金融类</t>
  </si>
  <si>
    <t>50周岁以下</t>
  </si>
  <si>
    <t>5年以上国有企业财务或审计工作经验；中级会计师以上职称或有CPA证书，学历可放宽至本科。</t>
  </si>
  <si>
    <t>宁德市汽车运输有限公司本部1名、宁德市交投能源科技有限公司1名。</t>
  </si>
  <si>
    <t>0002</t>
  </si>
  <si>
    <t>主办会计1</t>
  </si>
  <si>
    <t>主要负责财务凭证审核，账簿登记，纳税申报，会计档案保管工作。</t>
  </si>
  <si>
    <t>会计（学）、财务管理、会计硕士、注册会计师、工业（企业）会计、企业财务管理、财务会计（教育）专业</t>
  </si>
  <si>
    <t>会计与审计类</t>
  </si>
  <si>
    <t>35周岁以下</t>
  </si>
  <si>
    <r>
      <t>2年以上</t>
    </r>
    <r>
      <rPr>
        <sz val="9"/>
        <rFont val="宋体"/>
        <family val="0"/>
      </rPr>
      <t>国有企业财务或审计工作经验；会计从业资格证或初级会计师以上职称。</t>
    </r>
  </si>
  <si>
    <r>
      <t>宁德市汽车运输有限公司本部、宁德市物资集团有限公司、</t>
    </r>
    <r>
      <rPr>
        <sz val="9"/>
        <rFont val="宋体"/>
        <family val="0"/>
      </rPr>
      <t>宁德市交投医疗健康管理有限责任公司各1名。</t>
    </r>
  </si>
  <si>
    <t>0003</t>
  </si>
  <si>
    <t>主办会计2</t>
  </si>
  <si>
    <t>本科及以上</t>
  </si>
  <si>
    <t>宁德市汽车运输有限公司寿宁分公司1名、宁德市汽车运输有限公司太姥山汽车站1名。</t>
  </si>
  <si>
    <t>0004</t>
  </si>
  <si>
    <t>会计1</t>
  </si>
  <si>
    <t>2年以上财务或审计工作经验；会计从业资格证或初级会计师以上职称。</t>
  </si>
  <si>
    <t>宁德市港务集团有限公司子公司5名，分别是宁德市宁港水陆联运有限公司、福建宁连港口有限公司、福建宁港港口投资发展有限公司、宁德市漳湾集装箱有限公司1名、宁德力江帆船务有限公司各1名。</t>
  </si>
  <si>
    <t>0005</t>
  </si>
  <si>
    <t>会计2</t>
  </si>
  <si>
    <t>宁德市汽车运输有限公司子公司宁德创想科技有限公司1名。</t>
  </si>
  <si>
    <t>0006</t>
  </si>
  <si>
    <t>出纳</t>
  </si>
  <si>
    <t>主要负责现金收付、银行结算及有关账务，保管库存现金、有价证券及有关票据等工作。</t>
  </si>
  <si>
    <r>
      <t>会计（学）、财务管理、会计硕士、注册会计师、工业（企业）会计、企业财务管理、财务会计（教育）</t>
    </r>
    <r>
      <rPr>
        <sz val="9"/>
        <rFont val="宋体"/>
        <family val="0"/>
      </rPr>
      <t>、会计（财务）电算化、会计与统计核算专业</t>
    </r>
  </si>
  <si>
    <t>宁德市港务集团有限公司子公司宁德力江帆船务有限公司1名。</t>
  </si>
  <si>
    <t>0007</t>
  </si>
  <si>
    <t>纪检监察专员</t>
  </si>
  <si>
    <t>负责公司廉洁风险防控机制的建立、完善，并对机制运行情况进行监督检查；运用机制来对重点领域、岗位开展监督。</t>
  </si>
  <si>
    <t>会计（学）、财务管理、会计硕士、注册会计师、工业（企业）会计、企业财务管理专业、财务会计（教育）专业</t>
  </si>
  <si>
    <t>中共党员。</t>
  </si>
  <si>
    <t>宁德市交通投资集团有限公司本部、宁德市汽车运输有限公司本部、宁德市公共交通有限公司各1名</t>
  </si>
  <si>
    <t>0008</t>
  </si>
  <si>
    <t>审计专员</t>
  </si>
  <si>
    <t xml:space="preserve">
负责开展内部审计工作以及监事会管理工作。</t>
  </si>
  <si>
    <r>
      <t>*会计（学）、财务管理、会计硕士、注册会计师、工业（企业）会计、企业财务管理、</t>
    </r>
    <r>
      <rPr>
        <sz val="9"/>
        <rFont val="宋体"/>
        <family val="0"/>
      </rPr>
      <t>财务会计（教育）；                                      *审计学、审计（实务）、会计与审计专业</t>
    </r>
  </si>
  <si>
    <r>
      <t>2年以上财务或审计工作经验，具有</t>
    </r>
    <r>
      <rPr>
        <sz val="9"/>
        <rFont val="宋体"/>
        <family val="0"/>
      </rPr>
      <t>初级会计师或初级审计师职称。</t>
    </r>
  </si>
  <si>
    <t>宁德市交通投资集团有限公司本部、宁德市物资集团有限公司、宁德市公共交通有限公司各1名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</si>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</sst>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u val="single"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7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workbookViewId="0" topLeftCell="A1">
      <pane xSplit="2" ySplit="2" topLeftCell="C3" activePane="bottomRight" state="frozen"/>
      <selection pane="bottomRight" activeCell="J5" sqref="J5"/>
    </sheetView>
  </sheetViews>
  <sheetFormatPr defaultColWidth="9.00390625" defaultRowHeight="15"/>
  <cols>
    <col min="1" max="1" width="9.00390625" style="4" customWidth="1"/>
    <col min="2" max="2" width="10.7109375" style="5" customWidth="1"/>
    <col min="3" max="3" width="6.00390625" style="6" customWidth="1"/>
    <col min="4" max="4" width="34.140625" style="7" customWidth="1"/>
    <col min="5" max="5" width="7.28125" style="6" customWidth="1"/>
    <col min="6" max="6" width="38.57421875" style="5" customWidth="1"/>
    <col min="7" max="7" width="10.421875" style="5" customWidth="1"/>
    <col min="8" max="8" width="5.7109375" style="5" customWidth="1"/>
    <col min="9" max="9" width="33.28125" style="5" customWidth="1"/>
    <col min="10" max="10" width="27.00390625" style="5" customWidth="1"/>
    <col min="11" max="246" width="9.00390625" style="6" customWidth="1"/>
  </cols>
  <sheetData>
    <row r="1" spans="2:10" s="1" customFormat="1" ht="50.25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2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81" customHeight="1">
      <c r="A3" s="21" t="s">
        <v>11</v>
      </c>
      <c r="B3" s="11" t="s">
        <v>12</v>
      </c>
      <c r="C3" s="11">
        <v>2</v>
      </c>
      <c r="D3" s="12" t="s">
        <v>13</v>
      </c>
      <c r="E3" s="11" t="s">
        <v>14</v>
      </c>
      <c r="F3" s="12" t="s">
        <v>15</v>
      </c>
      <c r="G3" s="11" t="s">
        <v>16</v>
      </c>
      <c r="H3" s="11" t="s">
        <v>17</v>
      </c>
      <c r="I3" s="20" t="s">
        <v>18</v>
      </c>
      <c r="J3" s="20" t="s">
        <v>19</v>
      </c>
    </row>
    <row r="4" spans="1:10" s="3" customFormat="1" ht="40.5" customHeight="1">
      <c r="A4" s="22" t="s">
        <v>20</v>
      </c>
      <c r="B4" s="13" t="s">
        <v>21</v>
      </c>
      <c r="C4" s="10">
        <v>3</v>
      </c>
      <c r="D4" s="12" t="s">
        <v>22</v>
      </c>
      <c r="E4" s="10" t="s">
        <v>14</v>
      </c>
      <c r="F4" s="12" t="s">
        <v>23</v>
      </c>
      <c r="G4" s="11" t="s">
        <v>24</v>
      </c>
      <c r="H4" s="11" t="s">
        <v>25</v>
      </c>
      <c r="I4" s="12" t="s">
        <v>26</v>
      </c>
      <c r="J4" s="12" t="s">
        <v>27</v>
      </c>
    </row>
    <row r="5" spans="1:10" s="3" customFormat="1" ht="45" customHeight="1">
      <c r="A5" s="22" t="s">
        <v>28</v>
      </c>
      <c r="B5" s="13" t="s">
        <v>29</v>
      </c>
      <c r="C5" s="10">
        <v>2</v>
      </c>
      <c r="D5" s="12" t="s">
        <v>22</v>
      </c>
      <c r="E5" s="11" t="s">
        <v>30</v>
      </c>
      <c r="F5" s="12" t="s">
        <v>23</v>
      </c>
      <c r="G5" s="11" t="s">
        <v>24</v>
      </c>
      <c r="H5" s="11" t="s">
        <v>25</v>
      </c>
      <c r="I5" s="12" t="s">
        <v>26</v>
      </c>
      <c r="J5" s="12" t="s">
        <v>31</v>
      </c>
    </row>
    <row r="6" spans="1:10" s="3" customFormat="1" ht="68.25" customHeight="1">
      <c r="A6" s="22" t="s">
        <v>32</v>
      </c>
      <c r="B6" s="14" t="s">
        <v>33</v>
      </c>
      <c r="C6" s="11">
        <v>5</v>
      </c>
      <c r="D6" s="12" t="s">
        <v>22</v>
      </c>
      <c r="E6" s="11" t="s">
        <v>14</v>
      </c>
      <c r="F6" s="12" t="s">
        <v>23</v>
      </c>
      <c r="G6" s="11" t="s">
        <v>24</v>
      </c>
      <c r="H6" s="11" t="s">
        <v>25</v>
      </c>
      <c r="I6" s="12" t="s">
        <v>34</v>
      </c>
      <c r="J6" s="12" t="s">
        <v>35</v>
      </c>
    </row>
    <row r="7" spans="1:10" s="3" customFormat="1" ht="30.75" customHeight="1">
      <c r="A7" s="22" t="s">
        <v>36</v>
      </c>
      <c r="B7" s="13" t="s">
        <v>37</v>
      </c>
      <c r="C7" s="10">
        <v>1</v>
      </c>
      <c r="D7" s="12" t="s">
        <v>22</v>
      </c>
      <c r="E7" s="11" t="s">
        <v>30</v>
      </c>
      <c r="F7" s="12" t="s">
        <v>23</v>
      </c>
      <c r="G7" s="11" t="s">
        <v>24</v>
      </c>
      <c r="H7" s="11" t="s">
        <v>25</v>
      </c>
      <c r="I7" s="12" t="s">
        <v>34</v>
      </c>
      <c r="J7" s="12" t="s">
        <v>38</v>
      </c>
    </row>
    <row r="8" spans="1:10" s="3" customFormat="1" ht="39" customHeight="1">
      <c r="A8" s="22" t="s">
        <v>39</v>
      </c>
      <c r="B8" s="14" t="s">
        <v>40</v>
      </c>
      <c r="C8" s="11">
        <v>1</v>
      </c>
      <c r="D8" s="12" t="s">
        <v>41</v>
      </c>
      <c r="E8" s="11" t="s">
        <v>14</v>
      </c>
      <c r="F8" s="12" t="s">
        <v>42</v>
      </c>
      <c r="G8" s="11" t="s">
        <v>24</v>
      </c>
      <c r="H8" s="11" t="s">
        <v>25</v>
      </c>
      <c r="I8" s="12" t="s">
        <v>34</v>
      </c>
      <c r="J8" s="12" t="s">
        <v>43</v>
      </c>
    </row>
    <row r="9" spans="1:10" s="3" customFormat="1" ht="39" customHeight="1">
      <c r="A9" s="22" t="s">
        <v>44</v>
      </c>
      <c r="B9" s="13" t="s">
        <v>45</v>
      </c>
      <c r="C9" s="10">
        <v>3</v>
      </c>
      <c r="D9" s="12" t="s">
        <v>46</v>
      </c>
      <c r="E9" s="11" t="s">
        <v>14</v>
      </c>
      <c r="F9" s="12" t="s">
        <v>47</v>
      </c>
      <c r="G9" s="11" t="s">
        <v>24</v>
      </c>
      <c r="H9" s="11" t="s">
        <v>25</v>
      </c>
      <c r="I9" s="12" t="s">
        <v>48</v>
      </c>
      <c r="J9" s="12" t="s">
        <v>49</v>
      </c>
    </row>
    <row r="10" spans="1:10" s="3" customFormat="1" ht="45" customHeight="1">
      <c r="A10" s="21" t="s">
        <v>50</v>
      </c>
      <c r="B10" s="10" t="s">
        <v>51</v>
      </c>
      <c r="C10" s="10">
        <v>3</v>
      </c>
      <c r="D10" s="12" t="s">
        <v>52</v>
      </c>
      <c r="E10" s="11" t="s">
        <v>14</v>
      </c>
      <c r="F10" s="12" t="s">
        <v>53</v>
      </c>
      <c r="G10" s="11" t="s">
        <v>24</v>
      </c>
      <c r="H10" s="11" t="s">
        <v>25</v>
      </c>
      <c r="I10" s="12" t="s">
        <v>54</v>
      </c>
      <c r="J10" s="12" t="s">
        <v>55</v>
      </c>
    </row>
    <row r="11" spans="1:10" ht="33" customHeight="1">
      <c r="A11" s="9"/>
      <c r="B11" s="15" t="s">
        <v>56</v>
      </c>
      <c r="C11" s="16">
        <f>SUM(C3:C10)</f>
        <v>20</v>
      </c>
      <c r="D11" s="17"/>
      <c r="E11" s="18"/>
      <c r="F11" s="19"/>
      <c r="G11" s="19"/>
      <c r="H11" s="19"/>
      <c r="I11" s="19"/>
      <c r="J11" s="19"/>
    </row>
  </sheetData>
  <sheetProtection/>
  <mergeCells count="1">
    <mergeCell ref="B1:J1"/>
  </mergeCells>
  <printOptions/>
  <pageMargins left="0.2" right="0.16" top="0.75" bottom="0.75" header="0.31" footer="0.31"/>
  <pageSetup horizontalDpi="600" verticalDpi="600" orientation="landscape" paperSize="8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X·Zahra</cp:lastModifiedBy>
  <cp:lastPrinted>2019-07-08T10:49:06Z</cp:lastPrinted>
  <dcterms:created xsi:type="dcterms:W3CDTF">2018-07-27T01:07:58Z</dcterms:created>
  <dcterms:modified xsi:type="dcterms:W3CDTF">2019-07-09T09:55:19Z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ubyTemplate">
    <vt:lpwstr>14</vt:lpwstr>
  </property>
</Properties>
</file>